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355CB2E1-069C-4577-BD2F-FC61D495405F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<sst xmlns="http://schemas.openxmlformats.org/spreadsheetml/2006/main" count="422" uniqueCount="92">
  <si>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</si>
  <si>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</si>
  <si>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</si>
  <si>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</si>
  <si>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</si>
  <si>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</si>
  <si>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</si>
  <si>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</si>
  <si>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</si>
  <si>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</si>
  <si>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</si>
  <si>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</si>
  <si>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</si>
  <si>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</si>
  <si>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</si>
  <si>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</si>
  <si>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</si>
  <si>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</si>
  <si>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</si>
  <si>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</si>
  <si>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</si>
  <si>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</si>
  <si>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</si>
  <si>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</si>
  <si>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</si>
  <si>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</si>
  <si>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</si>
  <si>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</si>
  <si>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</si>
  <si>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</si>
  <si>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</si>
  <si>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</si>
  <si>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</si>
  <si>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</si>
  <si>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</si>
  <si>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</si>
  <si>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</si>
  <si>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</si>
  <si>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</si>
  <si>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</si>
  <si>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</si>
  <si>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</si>
  <si>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</si>
  <si>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</si>
  <si>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</si>
  <si>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</si>
  <si>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</si>
  <si>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</si>
  <si>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</si>
  <si>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</si>
  <si>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</si>
  <si>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</si>
  <si>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</si>
  <si>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</si>
  <si>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60</t>
  </si>
  <si>
    <t>Комплекс 1. 1-4 кл. (завтрак) 108,64</t>
  </si>
  <si>
    <t>Комплекс 1. 1-4 кл. (обед) 162,95</t>
  </si>
  <si>
    <t>Комплекс 8. 2-х разовое питание 321,40</t>
  </si>
  <si>
    <t>1308</t>
  </si>
  <si>
    <t>600,01</t>
  </si>
  <si>
    <t>Соус сметанный с томатом</t>
  </si>
  <si>
    <t>516</t>
  </si>
  <si>
    <t>Макаронные изделия отварные с маслом</t>
  </si>
  <si>
    <t>971</t>
  </si>
  <si>
    <t>Чай ягодный</t>
  </si>
  <si>
    <t>811</t>
  </si>
  <si>
    <t>Горошек зеленый консервированный</t>
  </si>
  <si>
    <t>124</t>
  </si>
  <si>
    <t>Щи из свежей капусты с картофелем со сметаной</t>
  </si>
  <si>
    <t>437,08</t>
  </si>
  <si>
    <t>991</t>
  </si>
  <si>
    <t>Рис отварной</t>
  </si>
  <si>
    <t>705</t>
  </si>
  <si>
    <t>Напиток из плодов шиповника</t>
  </si>
  <si>
    <t>1308,06</t>
  </si>
  <si>
    <t>205,07</t>
  </si>
  <si>
    <t>1242</t>
  </si>
  <si>
    <t>Морс ягодный</t>
  </si>
  <si>
    <t>938</t>
  </si>
  <si>
    <t>Ватрушка с повидлом</t>
  </si>
  <si>
    <t>Гуляш из мяса говядины</t>
  </si>
  <si>
    <t>Мясо тушеное в соусе</t>
  </si>
  <si>
    <t>Ромштекс</t>
  </si>
  <si>
    <t>Котлета куриная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</si>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</sst>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5" sqref="A5: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84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55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56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85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86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57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85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58</v>
      </c>
      <c r="H6" s="65" t="s">
        <v>83</v>
      </c>
      <c r="I6" s="65"/>
      <c r="J6" s="65"/>
      <c r="K6" s="65"/>
      <c r="L6" s="65"/>
      <c r="M6" s="65"/>
      <c r="N6" s="65"/>
      <c r="O6" s="52" t="s">
        <v>52</v>
      </c>
      <c r="P6" s="53">
        <v>62.42</v>
      </c>
      <c r="Q6" s="1"/>
      <c r="R6" s="1"/>
    </row>
    <row r="7" spans="1:18" s="2" customFormat="1" ht="12.95" customHeight="1" x14ac:dyDescent="0.2">
      <c r="A7" s="40" t="s">
        <v>85</v>
      </c>
      <c r="B7" s="40" t="s">
        <v>35</v>
      </c>
      <c r="C7" s="50">
        <v>0.28000000000000003</v>
      </c>
      <c r="D7" s="50">
        <v>1.02</v>
      </c>
      <c r="E7" s="50">
        <v>1.35</v>
      </c>
      <c r="F7" s="50">
        <v>15.82</v>
      </c>
      <c r="G7" s="51" t="s">
        <v>59</v>
      </c>
      <c r="H7" s="65" t="s">
        <v>60</v>
      </c>
      <c r="I7" s="65"/>
      <c r="J7" s="65"/>
      <c r="K7" s="65"/>
      <c r="L7" s="65"/>
      <c r="M7" s="65"/>
      <c r="N7" s="65"/>
      <c r="O7" s="52" t="s">
        <v>45</v>
      </c>
      <c r="P7" s="53">
        <v>2.2200000000000002</v>
      </c>
      <c r="Q7" s="1"/>
      <c r="R7" s="1"/>
    </row>
    <row r="8" spans="1:18" s="2" customFormat="1" ht="12.95" customHeight="1" x14ac:dyDescent="0.2">
      <c r="A8" s="40" t="s">
        <v>85</v>
      </c>
      <c r="B8" s="40" t="s">
        <v>35</v>
      </c>
      <c r="C8" s="50">
        <v>6.47</v>
      </c>
      <c r="D8" s="50">
        <v>9</v>
      </c>
      <c r="E8" s="50">
        <v>33.96</v>
      </c>
      <c r="F8" s="50">
        <v>212.74</v>
      </c>
      <c r="G8" s="51" t="s">
        <v>61</v>
      </c>
      <c r="H8" s="65" t="s">
        <v>62</v>
      </c>
      <c r="I8" s="65"/>
      <c r="J8" s="65"/>
      <c r="K8" s="65"/>
      <c r="L8" s="65"/>
      <c r="M8" s="65"/>
      <c r="N8" s="65"/>
      <c r="O8" s="52" t="s">
        <v>53</v>
      </c>
      <c r="P8" s="53">
        <v>20</v>
      </c>
      <c r="Q8" s="1"/>
      <c r="R8" s="1"/>
    </row>
    <row r="9" spans="1:18" s="2" customFormat="1" ht="12.95" customHeight="1" x14ac:dyDescent="0.2">
      <c r="A9" s="40" t="s">
        <v>85</v>
      </c>
      <c r="B9" s="40" t="s">
        <v>35</v>
      </c>
      <c r="C9" s="55">
        <v>0.1</v>
      </c>
      <c r="D9" s="55">
        <v>0.04</v>
      </c>
      <c r="E9" s="50">
        <v>16</v>
      </c>
      <c r="F9" s="50">
        <v>59.9</v>
      </c>
      <c r="G9" s="51" t="s">
        <v>63</v>
      </c>
      <c r="H9" s="65" t="s">
        <v>64</v>
      </c>
      <c r="I9" s="65"/>
      <c r="J9" s="65"/>
      <c r="K9" s="65"/>
      <c r="L9" s="65"/>
      <c r="M9" s="65"/>
      <c r="N9" s="65"/>
      <c r="O9" s="52" t="s">
        <v>42</v>
      </c>
      <c r="P9" s="53">
        <v>18</v>
      </c>
      <c r="Q9" s="1"/>
      <c r="R9" s="1"/>
    </row>
    <row r="10" spans="1:18" s="2" customFormat="1" ht="12.95" customHeight="1" x14ac:dyDescent="0.2">
      <c r="A10" s="40" t="s">
        <v>85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85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85</v>
      </c>
      <c r="B12" s="40" t="s">
        <v>37</v>
      </c>
      <c r="C12" s="50">
        <v>1.86</v>
      </c>
      <c r="D12" s="50">
        <v>0.12</v>
      </c>
      <c r="E12" s="50">
        <v>3.9</v>
      </c>
      <c r="F12" s="50">
        <v>24</v>
      </c>
      <c r="G12" s="51" t="s">
        <v>65</v>
      </c>
      <c r="H12" s="65" t="s">
        <v>66</v>
      </c>
      <c r="I12" s="65"/>
      <c r="J12" s="65"/>
      <c r="K12" s="65"/>
      <c r="L12" s="65"/>
      <c r="M12" s="65"/>
      <c r="N12" s="65"/>
      <c r="O12" s="52" t="s">
        <v>54</v>
      </c>
      <c r="P12" s="53">
        <v>20.98</v>
      </c>
      <c r="Q12" s="1"/>
      <c r="R12" s="1"/>
    </row>
    <row r="13" spans="1:18" s="2" customFormat="1" ht="12.95" customHeight="1" x14ac:dyDescent="0.2">
      <c r="A13" s="40" t="s">
        <v>85</v>
      </c>
      <c r="B13" s="40" t="s">
        <v>37</v>
      </c>
      <c r="C13" s="50">
        <v>1.52</v>
      </c>
      <c r="D13" s="50">
        <v>3.99</v>
      </c>
      <c r="E13" s="50">
        <v>7.36</v>
      </c>
      <c r="F13" s="50">
        <v>109.68</v>
      </c>
      <c r="G13" s="51" t="s">
        <v>67</v>
      </c>
      <c r="H13" s="65" t="s">
        <v>68</v>
      </c>
      <c r="I13" s="65"/>
      <c r="J13" s="65"/>
      <c r="K13" s="65"/>
      <c r="L13" s="65"/>
      <c r="M13" s="65"/>
      <c r="N13" s="65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85</v>
      </c>
      <c r="B14" s="40" t="s">
        <v>37</v>
      </c>
      <c r="C14" s="50">
        <v>13.79</v>
      </c>
      <c r="D14" s="50">
        <v>14.4</v>
      </c>
      <c r="E14" s="50">
        <v>3.46</v>
      </c>
      <c r="F14" s="50">
        <v>165.24</v>
      </c>
      <c r="G14" s="51" t="s">
        <v>69</v>
      </c>
      <c r="H14" s="65" t="s">
        <v>80</v>
      </c>
      <c r="I14" s="65"/>
      <c r="J14" s="65"/>
      <c r="K14" s="65"/>
      <c r="L14" s="65"/>
      <c r="M14" s="65"/>
      <c r="N14" s="65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85</v>
      </c>
      <c r="B15" s="40" t="s">
        <v>37</v>
      </c>
      <c r="C15" s="50">
        <v>3.83</v>
      </c>
      <c r="D15" s="50">
        <v>5.81</v>
      </c>
      <c r="E15" s="50">
        <v>40.03</v>
      </c>
      <c r="F15" s="50">
        <v>227.68</v>
      </c>
      <c r="G15" s="51" t="s">
        <v>70</v>
      </c>
      <c r="H15" s="65" t="s">
        <v>71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85</v>
      </c>
      <c r="B16" s="40" t="s">
        <v>37</v>
      </c>
      <c r="C16" s="50">
        <v>0.68</v>
      </c>
      <c r="D16" s="50">
        <v>0.28000000000000003</v>
      </c>
      <c r="E16" s="50">
        <v>25.63</v>
      </c>
      <c r="F16" s="50">
        <v>120.64</v>
      </c>
      <c r="G16" s="51" t="s">
        <v>72</v>
      </c>
      <c r="H16" s="65" t="s">
        <v>73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85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85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55</v>
      </c>
      <c r="B19" s="40" t="s">
        <v>35</v>
      </c>
      <c r="C19" s="50">
        <v>16.41</v>
      </c>
      <c r="D19" s="50">
        <v>20.68</v>
      </c>
      <c r="E19" s="55">
        <v>0.18</v>
      </c>
      <c r="F19" s="50">
        <v>182.86</v>
      </c>
      <c r="G19" s="51" t="s">
        <v>58</v>
      </c>
      <c r="H19" s="65" t="s">
        <v>83</v>
      </c>
      <c r="I19" s="65"/>
      <c r="J19" s="65"/>
      <c r="K19" s="65"/>
      <c r="L19" s="65"/>
      <c r="M19" s="65"/>
      <c r="N19" s="65"/>
      <c r="O19" s="52" t="s">
        <v>52</v>
      </c>
      <c r="P19" s="53">
        <v>62.42</v>
      </c>
    </row>
    <row r="20" spans="1:16" s="2" customFormat="1" ht="12.95" customHeight="1" x14ac:dyDescent="0.2">
      <c r="A20" s="40" t="s">
        <v>55</v>
      </c>
      <c r="B20" s="40" t="s">
        <v>35</v>
      </c>
      <c r="C20" s="50">
        <v>0.28000000000000003</v>
      </c>
      <c r="D20" s="50">
        <v>1.02</v>
      </c>
      <c r="E20" s="50">
        <v>1.35</v>
      </c>
      <c r="F20" s="50">
        <v>15.82</v>
      </c>
      <c r="G20" s="51" t="s">
        <v>59</v>
      </c>
      <c r="H20" s="65" t="s">
        <v>60</v>
      </c>
      <c r="I20" s="65"/>
      <c r="J20" s="65"/>
      <c r="K20" s="65"/>
      <c r="L20" s="65"/>
      <c r="M20" s="65"/>
      <c r="N20" s="65"/>
      <c r="O20" s="52" t="s">
        <v>45</v>
      </c>
      <c r="P20" s="53">
        <v>2.2200000000000002</v>
      </c>
    </row>
    <row r="21" spans="1:16" s="2" customFormat="1" ht="12.95" customHeight="1" x14ac:dyDescent="0.2">
      <c r="A21" s="40" t="s">
        <v>55</v>
      </c>
      <c r="B21" s="40" t="s">
        <v>35</v>
      </c>
      <c r="C21" s="50">
        <v>6.47</v>
      </c>
      <c r="D21" s="50">
        <v>9</v>
      </c>
      <c r="E21" s="50">
        <v>33.96</v>
      </c>
      <c r="F21" s="50">
        <v>212.74</v>
      </c>
      <c r="G21" s="51" t="s">
        <v>61</v>
      </c>
      <c r="H21" s="65" t="s">
        <v>62</v>
      </c>
      <c r="I21" s="65"/>
      <c r="J21" s="65"/>
      <c r="K21" s="65"/>
      <c r="L21" s="65"/>
      <c r="M21" s="65"/>
      <c r="N21" s="65"/>
      <c r="O21" s="52" t="s">
        <v>53</v>
      </c>
      <c r="P21" s="53">
        <v>20</v>
      </c>
    </row>
    <row r="22" spans="1:16" s="2" customFormat="1" ht="12.95" customHeight="1" x14ac:dyDescent="0.2">
      <c r="A22" s="40" t="s">
        <v>55</v>
      </c>
      <c r="B22" s="40" t="s">
        <v>35</v>
      </c>
      <c r="C22" s="55">
        <v>0.1</v>
      </c>
      <c r="D22" s="55">
        <v>0.04</v>
      </c>
      <c r="E22" s="50">
        <v>16</v>
      </c>
      <c r="F22" s="50">
        <v>59.9</v>
      </c>
      <c r="G22" s="51" t="s">
        <v>63</v>
      </c>
      <c r="H22" s="65" t="s">
        <v>64</v>
      </c>
      <c r="I22" s="65"/>
      <c r="J22" s="65"/>
      <c r="K22" s="65"/>
      <c r="L22" s="65"/>
      <c r="M22" s="65"/>
      <c r="N22" s="65"/>
      <c r="O22" s="52" t="s">
        <v>42</v>
      </c>
      <c r="P22" s="53">
        <v>18</v>
      </c>
    </row>
    <row r="23" spans="1:16" s="2" customFormat="1" ht="12.95" customHeight="1" x14ac:dyDescent="0.2">
      <c r="A23" s="40" t="s">
        <v>55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55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5" t="s">
        <v>47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57</v>
      </c>
      <c r="B25" s="40" t="s">
        <v>38</v>
      </c>
      <c r="C25" s="50">
        <v>16.41</v>
      </c>
      <c r="D25" s="50">
        <v>14.69</v>
      </c>
      <c r="E25" s="50">
        <v>15.08</v>
      </c>
      <c r="F25" s="50">
        <v>238.86</v>
      </c>
      <c r="G25" s="51" t="s">
        <v>74</v>
      </c>
      <c r="H25" s="65" t="s">
        <v>82</v>
      </c>
      <c r="I25" s="65"/>
      <c r="J25" s="65"/>
      <c r="K25" s="65"/>
      <c r="L25" s="65"/>
      <c r="M25" s="65"/>
      <c r="N25" s="65"/>
      <c r="O25" s="52" t="s">
        <v>50</v>
      </c>
      <c r="P25" s="53">
        <v>72</v>
      </c>
    </row>
    <row r="26" spans="1:16" s="2" customFormat="1" ht="11.1" customHeight="1" x14ac:dyDescent="0.2">
      <c r="A26" s="40" t="s">
        <v>57</v>
      </c>
      <c r="B26" s="40" t="s">
        <v>38</v>
      </c>
      <c r="C26" s="50">
        <v>0.28000000000000003</v>
      </c>
      <c r="D26" s="50">
        <v>1.02</v>
      </c>
      <c r="E26" s="50">
        <v>1.35</v>
      </c>
      <c r="F26" s="50">
        <v>15.82</v>
      </c>
      <c r="G26" s="51" t="s">
        <v>59</v>
      </c>
      <c r="H26" s="65" t="s">
        <v>60</v>
      </c>
      <c r="I26" s="65"/>
      <c r="J26" s="65"/>
      <c r="K26" s="65"/>
      <c r="L26" s="65"/>
      <c r="M26" s="65"/>
      <c r="N26" s="65"/>
      <c r="O26" s="52" t="s">
        <v>45</v>
      </c>
      <c r="P26" s="53">
        <v>2.52</v>
      </c>
    </row>
    <row r="27" spans="1:16" s="1" customFormat="1" ht="11.1" customHeight="1" x14ac:dyDescent="0.2">
      <c r="A27" s="40" t="s">
        <v>57</v>
      </c>
      <c r="B27" s="40" t="s">
        <v>38</v>
      </c>
      <c r="C27" s="50">
        <v>7.77</v>
      </c>
      <c r="D27" s="50">
        <v>10.8</v>
      </c>
      <c r="E27" s="50">
        <v>40.76</v>
      </c>
      <c r="F27" s="50">
        <v>255.29</v>
      </c>
      <c r="G27" s="51" t="s">
        <v>61</v>
      </c>
      <c r="H27" s="65" t="s">
        <v>62</v>
      </c>
      <c r="I27" s="65"/>
      <c r="J27" s="65"/>
      <c r="K27" s="65"/>
      <c r="L27" s="65"/>
      <c r="M27" s="65"/>
      <c r="N27" s="65"/>
      <c r="O27" s="52" t="s">
        <v>51</v>
      </c>
      <c r="P27" s="53">
        <v>28.04</v>
      </c>
    </row>
    <row r="28" spans="1:16" ht="11.45" customHeight="1" x14ac:dyDescent="0.2">
      <c r="A28" s="40" t="s">
        <v>57</v>
      </c>
      <c r="B28" s="40" t="s">
        <v>38</v>
      </c>
      <c r="C28" s="55">
        <v>0.1</v>
      </c>
      <c r="D28" s="55">
        <v>0.04</v>
      </c>
      <c r="E28" s="50">
        <v>16</v>
      </c>
      <c r="F28" s="50">
        <v>59.9</v>
      </c>
      <c r="G28" s="51" t="s">
        <v>63</v>
      </c>
      <c r="H28" s="65" t="s">
        <v>64</v>
      </c>
      <c r="I28" s="65"/>
      <c r="J28" s="65"/>
      <c r="K28" s="65"/>
      <c r="L28" s="65"/>
      <c r="M28" s="65"/>
      <c r="N28" s="65"/>
      <c r="O28" s="52" t="s">
        <v>42</v>
      </c>
      <c r="P28" s="53">
        <v>18</v>
      </c>
    </row>
    <row r="29" spans="1:16" ht="11.45" customHeight="1" x14ac:dyDescent="0.2">
      <c r="A29" s="40" t="s">
        <v>57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5" t="s">
        <v>44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57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5" t="s">
        <v>47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57</v>
      </c>
      <c r="B31" s="40" t="s">
        <v>37</v>
      </c>
      <c r="C31" s="50">
        <v>0.93</v>
      </c>
      <c r="D31" s="50">
        <v>0.06</v>
      </c>
      <c r="E31" s="50">
        <v>1.95</v>
      </c>
      <c r="F31" s="50">
        <v>12</v>
      </c>
      <c r="G31" s="51" t="s">
        <v>65</v>
      </c>
      <c r="H31" s="65" t="s">
        <v>66</v>
      </c>
      <c r="I31" s="65"/>
      <c r="J31" s="65"/>
      <c r="K31" s="65"/>
      <c r="L31" s="65"/>
      <c r="M31" s="65"/>
      <c r="N31" s="65"/>
      <c r="O31" s="52" t="s">
        <v>48</v>
      </c>
      <c r="P31" s="53">
        <v>29.28</v>
      </c>
    </row>
    <row r="32" spans="1:16" ht="11.45" customHeight="1" x14ac:dyDescent="0.2">
      <c r="A32" s="40" t="s">
        <v>57</v>
      </c>
      <c r="B32" s="40" t="s">
        <v>37</v>
      </c>
      <c r="C32" s="50">
        <v>1.91</v>
      </c>
      <c r="D32" s="50">
        <v>4.99</v>
      </c>
      <c r="E32" s="50">
        <v>9.1999999999999993</v>
      </c>
      <c r="F32" s="50">
        <v>137.1</v>
      </c>
      <c r="G32" s="51" t="s">
        <v>67</v>
      </c>
      <c r="H32" s="65" t="s">
        <v>68</v>
      </c>
      <c r="I32" s="65"/>
      <c r="J32" s="65"/>
      <c r="K32" s="65"/>
      <c r="L32" s="65"/>
      <c r="M32" s="65"/>
      <c r="N32" s="65"/>
      <c r="O32" s="52" t="s">
        <v>49</v>
      </c>
      <c r="P32" s="53">
        <v>35</v>
      </c>
    </row>
    <row r="33" spans="1:16" ht="11.45" customHeight="1" x14ac:dyDescent="0.2">
      <c r="A33" s="40" t="s">
        <v>57</v>
      </c>
      <c r="B33" s="40" t="s">
        <v>37</v>
      </c>
      <c r="C33" s="50">
        <v>15.32</v>
      </c>
      <c r="D33" s="50">
        <v>16</v>
      </c>
      <c r="E33" s="50">
        <v>3.84</v>
      </c>
      <c r="F33" s="50">
        <v>183.6</v>
      </c>
      <c r="G33" s="51" t="s">
        <v>69</v>
      </c>
      <c r="H33" s="65" t="s">
        <v>80</v>
      </c>
      <c r="I33" s="65"/>
      <c r="J33" s="65"/>
      <c r="K33" s="65"/>
      <c r="L33" s="65"/>
      <c r="M33" s="65"/>
      <c r="N33" s="65"/>
      <c r="O33" s="52" t="s">
        <v>50</v>
      </c>
      <c r="P33" s="53">
        <v>74.52</v>
      </c>
    </row>
    <row r="34" spans="1:16" ht="11.45" customHeight="1" x14ac:dyDescent="0.2">
      <c r="A34" s="40" t="s">
        <v>57</v>
      </c>
      <c r="B34" s="40" t="s">
        <v>37</v>
      </c>
      <c r="C34" s="50">
        <v>4.59</v>
      </c>
      <c r="D34" s="50">
        <v>6.97</v>
      </c>
      <c r="E34" s="50">
        <v>48.03</v>
      </c>
      <c r="F34" s="50">
        <v>273.20999999999998</v>
      </c>
      <c r="G34" s="51" t="s">
        <v>70</v>
      </c>
      <c r="H34" s="65" t="s">
        <v>71</v>
      </c>
      <c r="I34" s="65"/>
      <c r="J34" s="65"/>
      <c r="K34" s="65"/>
      <c r="L34" s="65"/>
      <c r="M34" s="65"/>
      <c r="N34" s="65"/>
      <c r="O34" s="52" t="s">
        <v>51</v>
      </c>
      <c r="P34" s="53">
        <v>28.04</v>
      </c>
    </row>
    <row r="35" spans="1:16" ht="11.45" customHeight="1" x14ac:dyDescent="0.2">
      <c r="A35" s="40" t="s">
        <v>57</v>
      </c>
      <c r="B35" s="40" t="s">
        <v>37</v>
      </c>
      <c r="C35" s="50">
        <v>0.68</v>
      </c>
      <c r="D35" s="50">
        <v>0.28000000000000003</v>
      </c>
      <c r="E35" s="50">
        <v>25.63</v>
      </c>
      <c r="F35" s="50">
        <v>120.64</v>
      </c>
      <c r="G35" s="51" t="s">
        <v>72</v>
      </c>
      <c r="H35" s="65" t="s">
        <v>73</v>
      </c>
      <c r="I35" s="65"/>
      <c r="J35" s="65"/>
      <c r="K35" s="65"/>
      <c r="L35" s="65"/>
      <c r="M35" s="65"/>
      <c r="N35" s="65"/>
      <c r="O35" s="52" t="s">
        <v>42</v>
      </c>
      <c r="P35" s="53">
        <v>18</v>
      </c>
    </row>
    <row r="36" spans="1:16" ht="11.45" customHeight="1" x14ac:dyDescent="0.2">
      <c r="A36" s="40" t="s">
        <v>57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5" t="s">
        <v>44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57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5" t="s">
        <v>47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56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65</v>
      </c>
      <c r="H38" s="65" t="s">
        <v>66</v>
      </c>
      <c r="I38" s="65"/>
      <c r="J38" s="65"/>
      <c r="K38" s="65"/>
      <c r="L38" s="65"/>
      <c r="M38" s="65"/>
      <c r="N38" s="65"/>
      <c r="O38" s="52" t="s">
        <v>54</v>
      </c>
      <c r="P38" s="53">
        <v>20.98</v>
      </c>
    </row>
    <row r="39" spans="1:16" ht="11.45" customHeight="1" x14ac:dyDescent="0.2">
      <c r="A39" s="40" t="s">
        <v>56</v>
      </c>
      <c r="B39" s="40" t="s">
        <v>37</v>
      </c>
      <c r="C39" s="50">
        <v>1.52</v>
      </c>
      <c r="D39" s="50">
        <v>3.99</v>
      </c>
      <c r="E39" s="50">
        <v>7.36</v>
      </c>
      <c r="F39" s="50">
        <v>109.68</v>
      </c>
      <c r="G39" s="51" t="s">
        <v>67</v>
      </c>
      <c r="H39" s="65" t="s">
        <v>68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56</v>
      </c>
      <c r="B40" s="40" t="s">
        <v>37</v>
      </c>
      <c r="C40" s="50">
        <v>13.79</v>
      </c>
      <c r="D40" s="50">
        <v>14.4</v>
      </c>
      <c r="E40" s="50">
        <v>3.46</v>
      </c>
      <c r="F40" s="50">
        <v>165.24</v>
      </c>
      <c r="G40" s="51" t="s">
        <v>69</v>
      </c>
      <c r="H40" s="65" t="s">
        <v>80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56</v>
      </c>
      <c r="B41" s="40" t="s">
        <v>37</v>
      </c>
      <c r="C41" s="55">
        <v>3.83</v>
      </c>
      <c r="D41" s="55">
        <v>5.81</v>
      </c>
      <c r="E41" s="50">
        <v>40.03</v>
      </c>
      <c r="F41" s="50">
        <v>227.68</v>
      </c>
      <c r="G41" s="51" t="s">
        <v>70</v>
      </c>
      <c r="H41" s="65" t="s">
        <v>71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56</v>
      </c>
      <c r="B42" s="40" t="s">
        <v>37</v>
      </c>
      <c r="C42" s="50">
        <v>0.68</v>
      </c>
      <c r="D42" s="50">
        <v>0.28000000000000003</v>
      </c>
      <c r="E42" s="50">
        <v>25.63</v>
      </c>
      <c r="F42" s="50">
        <v>120.64</v>
      </c>
      <c r="G42" s="51" t="s">
        <v>72</v>
      </c>
      <c r="H42" s="65" t="s">
        <v>73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56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56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 t="s">
        <v>88</v>
      </c>
      <c r="B45" s="40" t="s">
        <v>37</v>
      </c>
      <c r="C45" s="50">
        <v>0.93</v>
      </c>
      <c r="D45" s="50">
        <v>0.06</v>
      </c>
      <c r="E45" s="50">
        <v>1.95</v>
      </c>
      <c r="F45" s="50">
        <v>12</v>
      </c>
      <c r="G45" s="51" t="s">
        <v>65</v>
      </c>
      <c r="H45" s="65" t="s">
        <v>66</v>
      </c>
      <c r="I45" s="65"/>
      <c r="J45" s="65"/>
      <c r="K45" s="65"/>
      <c r="L45" s="65"/>
      <c r="M45" s="65"/>
      <c r="N45" s="65"/>
      <c r="O45" s="52" t="s">
        <v>48</v>
      </c>
      <c r="P45" s="53">
        <v>29.28</v>
      </c>
    </row>
    <row r="46" spans="1:16" ht="11.45" customHeight="1" x14ac:dyDescent="0.2">
      <c r="A46" s="40" t="s">
        <v>88</v>
      </c>
      <c r="B46" s="40" t="s">
        <v>37</v>
      </c>
      <c r="C46" s="50">
        <v>1.91</v>
      </c>
      <c r="D46" s="50">
        <v>4.99</v>
      </c>
      <c r="E46" s="50">
        <v>9.1999999999999993</v>
      </c>
      <c r="F46" s="50">
        <v>137.1</v>
      </c>
      <c r="G46" s="51" t="s">
        <v>67</v>
      </c>
      <c r="H46" s="65" t="s">
        <v>68</v>
      </c>
      <c r="I46" s="65"/>
      <c r="J46" s="65"/>
      <c r="K46" s="65"/>
      <c r="L46" s="65"/>
      <c r="M46" s="65"/>
      <c r="N46" s="65"/>
      <c r="O46" s="52" t="s">
        <v>49</v>
      </c>
      <c r="P46" s="53">
        <v>35</v>
      </c>
    </row>
    <row r="47" spans="1:16" ht="11.45" customHeight="1" x14ac:dyDescent="0.2">
      <c r="A47" s="40" t="s">
        <v>88</v>
      </c>
      <c r="B47" s="40" t="s">
        <v>37</v>
      </c>
      <c r="C47" s="50">
        <v>15.32</v>
      </c>
      <c r="D47" s="50">
        <v>16</v>
      </c>
      <c r="E47" s="50">
        <v>3.84</v>
      </c>
      <c r="F47" s="50">
        <v>183.6</v>
      </c>
      <c r="G47" s="51" t="s">
        <v>69</v>
      </c>
      <c r="H47" s="65" t="s">
        <v>80</v>
      </c>
      <c r="I47" s="65"/>
      <c r="J47" s="65"/>
      <c r="K47" s="65"/>
      <c r="L47" s="65"/>
      <c r="M47" s="65"/>
      <c r="N47" s="65"/>
      <c r="O47" s="52" t="s">
        <v>50</v>
      </c>
      <c r="P47" s="53">
        <v>74.52</v>
      </c>
    </row>
    <row r="48" spans="1:16" ht="11.45" customHeight="1" x14ac:dyDescent="0.2">
      <c r="A48" s="40" t="s">
        <v>88</v>
      </c>
      <c r="B48" s="40" t="s">
        <v>37</v>
      </c>
      <c r="C48" s="50">
        <v>4.59</v>
      </c>
      <c r="D48" s="50">
        <v>6.97</v>
      </c>
      <c r="E48" s="50">
        <v>48.03</v>
      </c>
      <c r="F48" s="50">
        <v>273.20999999999998</v>
      </c>
      <c r="G48" s="51" t="s">
        <v>70</v>
      </c>
      <c r="H48" s="65" t="s">
        <v>71</v>
      </c>
      <c r="I48" s="65"/>
      <c r="J48" s="65"/>
      <c r="K48" s="65"/>
      <c r="L48" s="65"/>
      <c r="M48" s="65"/>
      <c r="N48" s="65"/>
      <c r="O48" s="52" t="s">
        <v>51</v>
      </c>
      <c r="P48" s="53">
        <v>28.04</v>
      </c>
    </row>
    <row r="49" spans="1:16" ht="11.45" customHeight="1" x14ac:dyDescent="0.2">
      <c r="A49" s="40" t="s">
        <v>88</v>
      </c>
      <c r="B49" s="40" t="s">
        <v>37</v>
      </c>
      <c r="C49" s="50">
        <v>0.68</v>
      </c>
      <c r="D49" s="50">
        <v>0.28000000000000003</v>
      </c>
      <c r="E49" s="50">
        <v>25.63</v>
      </c>
      <c r="F49" s="50">
        <v>120.64</v>
      </c>
      <c r="G49" s="51" t="s">
        <v>72</v>
      </c>
      <c r="H49" s="65" t="s">
        <v>73</v>
      </c>
      <c r="I49" s="65"/>
      <c r="J49" s="65"/>
      <c r="K49" s="65"/>
      <c r="L49" s="65"/>
      <c r="M49" s="65"/>
      <c r="N49" s="65"/>
      <c r="O49" s="52" t="s">
        <v>42</v>
      </c>
      <c r="P49" s="53">
        <v>18</v>
      </c>
    </row>
    <row r="50" spans="1:16" ht="11.45" customHeight="1" x14ac:dyDescent="0.2">
      <c r="A50" s="40" t="s">
        <v>88</v>
      </c>
      <c r="B50" s="40" t="s">
        <v>37</v>
      </c>
      <c r="C50" s="50">
        <v>3.21</v>
      </c>
      <c r="D50" s="50">
        <v>1.35</v>
      </c>
      <c r="E50" s="50">
        <v>16.05</v>
      </c>
      <c r="F50" s="50">
        <v>82.2</v>
      </c>
      <c r="G50" s="51" t="s">
        <v>43</v>
      </c>
      <c r="H50" s="65" t="s">
        <v>44</v>
      </c>
      <c r="I50" s="65"/>
      <c r="J50" s="65"/>
      <c r="K50" s="65"/>
      <c r="L50" s="65"/>
      <c r="M50" s="65"/>
      <c r="N50" s="65"/>
      <c r="O50" s="52" t="s">
        <v>48</v>
      </c>
      <c r="P50" s="53">
        <v>4</v>
      </c>
    </row>
    <row r="51" spans="1:16" ht="11.45" customHeight="1" x14ac:dyDescent="0.2">
      <c r="A51" s="40" t="s">
        <v>88</v>
      </c>
      <c r="B51" s="40" t="s">
        <v>37</v>
      </c>
      <c r="C51" s="50">
        <v>2.5499999999999998</v>
      </c>
      <c r="D51" s="50">
        <v>0.99</v>
      </c>
      <c r="E51" s="50">
        <v>17.55</v>
      </c>
      <c r="F51" s="50">
        <v>77.7</v>
      </c>
      <c r="G51" s="51" t="s">
        <v>46</v>
      </c>
      <c r="H51" s="65" t="s">
        <v>47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91</v>
      </c>
      <c r="B52" s="40" t="s">
        <v>37</v>
      </c>
      <c r="C52" s="50">
        <v>1.52</v>
      </c>
      <c r="D52" s="50">
        <v>3.99</v>
      </c>
      <c r="E52" s="50">
        <v>7.36</v>
      </c>
      <c r="F52" s="50">
        <v>109.68</v>
      </c>
      <c r="G52" s="51" t="s">
        <v>67</v>
      </c>
      <c r="H52" s="65" t="s">
        <v>68</v>
      </c>
      <c r="I52" s="65"/>
      <c r="J52" s="65"/>
      <c r="K52" s="65"/>
      <c r="L52" s="65"/>
      <c r="M52" s="65"/>
      <c r="N52" s="65"/>
      <c r="O52" s="52" t="s">
        <v>42</v>
      </c>
      <c r="P52" s="53">
        <v>35</v>
      </c>
    </row>
    <row r="53" spans="1:16" ht="11.45" customHeight="1" x14ac:dyDescent="0.2">
      <c r="A53" s="40" t="s">
        <v>91</v>
      </c>
      <c r="B53" s="40" t="s">
        <v>37</v>
      </c>
      <c r="C53" s="50">
        <v>10.86</v>
      </c>
      <c r="D53" s="50">
        <v>16.09</v>
      </c>
      <c r="E53" s="50">
        <v>3.42</v>
      </c>
      <c r="F53" s="50">
        <v>214.07</v>
      </c>
      <c r="G53" s="51" t="s">
        <v>75</v>
      </c>
      <c r="H53" s="65" t="s">
        <v>81</v>
      </c>
      <c r="I53" s="65"/>
      <c r="J53" s="65"/>
      <c r="K53" s="65"/>
      <c r="L53" s="65"/>
      <c r="M53" s="65"/>
      <c r="N53" s="65"/>
      <c r="O53" s="52" t="s">
        <v>52</v>
      </c>
      <c r="P53" s="53">
        <v>70.97</v>
      </c>
    </row>
    <row r="54" spans="1:16" ht="11.45" customHeight="1" x14ac:dyDescent="0.2">
      <c r="A54" s="40" t="s">
        <v>91</v>
      </c>
      <c r="B54" s="40" t="s">
        <v>37</v>
      </c>
      <c r="C54" s="50">
        <v>3.83</v>
      </c>
      <c r="D54" s="50">
        <v>5.81</v>
      </c>
      <c r="E54" s="50">
        <v>40.03</v>
      </c>
      <c r="F54" s="50">
        <v>227.68</v>
      </c>
      <c r="G54" s="51" t="s">
        <v>70</v>
      </c>
      <c r="H54" s="65" t="s">
        <v>71</v>
      </c>
      <c r="I54" s="65"/>
      <c r="J54" s="65"/>
      <c r="K54" s="65"/>
      <c r="L54" s="65"/>
      <c r="M54" s="65"/>
      <c r="N54" s="65"/>
      <c r="O54" s="52" t="s">
        <v>53</v>
      </c>
      <c r="P54" s="53">
        <v>23</v>
      </c>
    </row>
    <row r="55" spans="1:16" ht="11.45" customHeight="1" x14ac:dyDescent="0.2">
      <c r="A55" s="40" t="s">
        <v>91</v>
      </c>
      <c r="B55" s="40" t="s">
        <v>37</v>
      </c>
      <c r="C55" s="50">
        <v>0.68</v>
      </c>
      <c r="D55" s="50">
        <v>0.28000000000000003</v>
      </c>
      <c r="E55" s="50">
        <v>25.63</v>
      </c>
      <c r="F55" s="50">
        <v>120.64</v>
      </c>
      <c r="G55" s="51" t="s">
        <v>72</v>
      </c>
      <c r="H55" s="65" t="s">
        <v>73</v>
      </c>
      <c r="I55" s="65"/>
      <c r="J55" s="65"/>
      <c r="K55" s="65"/>
      <c r="L55" s="65"/>
      <c r="M55" s="65"/>
      <c r="N55" s="65"/>
      <c r="O55" s="52" t="s">
        <v>42</v>
      </c>
      <c r="P55" s="53">
        <v>18</v>
      </c>
    </row>
    <row r="56" spans="1:16" ht="11.45" customHeight="1" x14ac:dyDescent="0.2">
      <c r="A56" s="40" t="s">
        <v>91</v>
      </c>
      <c r="B56" s="40" t="s">
        <v>37</v>
      </c>
      <c r="C56" s="50">
        <v>2.14</v>
      </c>
      <c r="D56" s="50">
        <v>0.9</v>
      </c>
      <c r="E56" s="50">
        <v>10.7</v>
      </c>
      <c r="F56" s="50">
        <v>54.8</v>
      </c>
      <c r="G56" s="51" t="s">
        <v>43</v>
      </c>
      <c r="H56" s="65" t="s">
        <v>44</v>
      </c>
      <c r="I56" s="65"/>
      <c r="J56" s="65"/>
      <c r="K56" s="65"/>
      <c r="L56" s="65"/>
      <c r="M56" s="65"/>
      <c r="N56" s="65"/>
      <c r="O56" s="52" t="s">
        <v>45</v>
      </c>
      <c r="P56" s="53">
        <v>3</v>
      </c>
    </row>
    <row r="57" spans="1:16" ht="11.45" customHeight="1" x14ac:dyDescent="0.2">
      <c r="A57" s="40" t="s">
        <v>91</v>
      </c>
      <c r="B57" s="40" t="s">
        <v>37</v>
      </c>
      <c r="C57" s="50">
        <v>1.7</v>
      </c>
      <c r="D57" s="50">
        <v>0.66</v>
      </c>
      <c r="E57" s="50">
        <v>9.6999999999999993</v>
      </c>
      <c r="F57" s="50">
        <v>51.8</v>
      </c>
      <c r="G57" s="51" t="s">
        <v>46</v>
      </c>
      <c r="H57" s="65" t="s">
        <v>47</v>
      </c>
      <c r="I57" s="65"/>
      <c r="J57" s="65"/>
      <c r="K57" s="65"/>
      <c r="L57" s="65"/>
      <c r="M57" s="65"/>
      <c r="N57" s="65"/>
      <c r="O57" s="52" t="s">
        <v>45</v>
      </c>
      <c r="P57" s="53">
        <v>3</v>
      </c>
    </row>
    <row r="58" spans="1:16" ht="11.45" customHeight="1" x14ac:dyDescent="0.2">
      <c r="A58" s="40" t="s">
        <v>89</v>
      </c>
      <c r="B58" s="40" t="s">
        <v>37</v>
      </c>
      <c r="C58" s="50">
        <v>1.91</v>
      </c>
      <c r="D58" s="50">
        <v>4.99</v>
      </c>
      <c r="E58" s="50">
        <v>9.1999999999999993</v>
      </c>
      <c r="F58" s="50">
        <v>137.1</v>
      </c>
      <c r="G58" s="51" t="s">
        <v>67</v>
      </c>
      <c r="H58" s="65" t="s">
        <v>68</v>
      </c>
      <c r="I58" s="65"/>
      <c r="J58" s="65"/>
      <c r="K58" s="65"/>
      <c r="L58" s="65"/>
      <c r="M58" s="65"/>
      <c r="N58" s="65"/>
      <c r="O58" s="52" t="s">
        <v>49</v>
      </c>
      <c r="P58" s="53">
        <v>36</v>
      </c>
    </row>
    <row r="59" spans="1:16" ht="11.45" customHeight="1" x14ac:dyDescent="0.2">
      <c r="A59" s="40" t="s">
        <v>89</v>
      </c>
      <c r="B59" s="40" t="s">
        <v>37</v>
      </c>
      <c r="C59" s="50">
        <v>12.07</v>
      </c>
      <c r="D59" s="50">
        <v>17.88</v>
      </c>
      <c r="E59" s="50">
        <v>3.8</v>
      </c>
      <c r="F59" s="50">
        <v>237.85</v>
      </c>
      <c r="G59" s="51" t="s">
        <v>75</v>
      </c>
      <c r="H59" s="65" t="s">
        <v>81</v>
      </c>
      <c r="I59" s="65"/>
      <c r="J59" s="65"/>
      <c r="K59" s="65"/>
      <c r="L59" s="65"/>
      <c r="M59" s="65"/>
      <c r="N59" s="65"/>
      <c r="O59" s="52" t="s">
        <v>50</v>
      </c>
      <c r="P59" s="53">
        <v>77.53</v>
      </c>
    </row>
    <row r="60" spans="1:16" ht="11.45" customHeight="1" x14ac:dyDescent="0.2">
      <c r="A60" s="40" t="s">
        <v>89</v>
      </c>
      <c r="B60" s="40" t="s">
        <v>37</v>
      </c>
      <c r="C60" s="50">
        <v>4.59</v>
      </c>
      <c r="D60" s="50">
        <v>6.97</v>
      </c>
      <c r="E60" s="50">
        <v>48.03</v>
      </c>
      <c r="F60" s="50">
        <v>273.20999999999998</v>
      </c>
      <c r="G60" s="51" t="s">
        <v>70</v>
      </c>
      <c r="H60" s="65" t="s">
        <v>71</v>
      </c>
      <c r="I60" s="65"/>
      <c r="J60" s="65"/>
      <c r="K60" s="65"/>
      <c r="L60" s="65"/>
      <c r="M60" s="65"/>
      <c r="N60" s="65"/>
      <c r="O60" s="52" t="s">
        <v>51</v>
      </c>
      <c r="P60" s="53">
        <v>29.04</v>
      </c>
    </row>
    <row r="61" spans="1:16" ht="11.45" customHeight="1" x14ac:dyDescent="0.2">
      <c r="A61" s="40" t="s">
        <v>89</v>
      </c>
      <c r="B61" s="40" t="s">
        <v>37</v>
      </c>
      <c r="C61" s="50">
        <v>0.68</v>
      </c>
      <c r="D61" s="50">
        <v>0.28000000000000003</v>
      </c>
      <c r="E61" s="50">
        <v>25.63</v>
      </c>
      <c r="F61" s="50">
        <v>120.64</v>
      </c>
      <c r="G61" s="51" t="s">
        <v>72</v>
      </c>
      <c r="H61" s="65" t="s">
        <v>73</v>
      </c>
      <c r="I61" s="65"/>
      <c r="J61" s="65"/>
      <c r="K61" s="65"/>
      <c r="L61" s="65"/>
      <c r="M61" s="65"/>
      <c r="N61" s="65"/>
      <c r="O61" s="52" t="s">
        <v>42</v>
      </c>
      <c r="P61" s="53">
        <v>19</v>
      </c>
    </row>
    <row r="62" spans="1:16" ht="11.45" customHeight="1" x14ac:dyDescent="0.2">
      <c r="A62" s="40" t="s">
        <v>89</v>
      </c>
      <c r="B62" s="40" t="s">
        <v>37</v>
      </c>
      <c r="C62" s="50">
        <v>3.21</v>
      </c>
      <c r="D62" s="50">
        <v>1.35</v>
      </c>
      <c r="E62" s="50">
        <v>16.05</v>
      </c>
      <c r="F62" s="50">
        <v>82.2</v>
      </c>
      <c r="G62" s="51" t="s">
        <v>43</v>
      </c>
      <c r="H62" s="65" t="s">
        <v>44</v>
      </c>
      <c r="I62" s="65"/>
      <c r="J62" s="65"/>
      <c r="K62" s="65"/>
      <c r="L62" s="65"/>
      <c r="M62" s="65"/>
      <c r="N62" s="65"/>
      <c r="O62" s="52" t="s">
        <v>48</v>
      </c>
      <c r="P62" s="53">
        <v>4</v>
      </c>
    </row>
    <row r="63" spans="1:16" ht="11.45" customHeight="1" x14ac:dyDescent="0.2">
      <c r="A63" s="40" t="s">
        <v>89</v>
      </c>
      <c r="B63" s="40" t="s">
        <v>37</v>
      </c>
      <c r="C63" s="50">
        <v>2.5499999999999998</v>
      </c>
      <c r="D63" s="50">
        <v>0.99</v>
      </c>
      <c r="E63" s="50">
        <v>14.55</v>
      </c>
      <c r="F63" s="50">
        <v>77.7</v>
      </c>
      <c r="G63" s="51" t="s">
        <v>46</v>
      </c>
      <c r="H63" s="65" t="s">
        <v>47</v>
      </c>
      <c r="I63" s="65"/>
      <c r="J63" s="65"/>
      <c r="K63" s="65"/>
      <c r="L63" s="65"/>
      <c r="M63" s="65"/>
      <c r="N63" s="65"/>
      <c r="O63" s="52" t="s">
        <v>48</v>
      </c>
      <c r="P63" s="53">
        <v>4</v>
      </c>
    </row>
    <row r="64" spans="1:16" ht="11.45" customHeight="1" x14ac:dyDescent="0.2">
      <c r="A64" s="40"/>
      <c r="B64" s="40"/>
      <c r="C64" s="50"/>
      <c r="D64" s="50"/>
      <c r="E64" s="50"/>
      <c r="F64" s="50"/>
      <c r="G64" s="51"/>
      <c r="H64" s="65"/>
      <c r="I64" s="65"/>
      <c r="J64" s="65"/>
      <c r="K64" s="65"/>
      <c r="L64" s="65"/>
      <c r="M64" s="65"/>
      <c r="N64" s="65"/>
      <c r="O64" s="52"/>
      <c r="P64" s="53"/>
    </row>
    <row r="65" spans="1:16" ht="11.45" customHeight="1" x14ac:dyDescent="0.2">
      <c r="A65" s="40"/>
      <c r="B65" s="40"/>
      <c r="C65" s="50"/>
      <c r="D65" s="50"/>
      <c r="E65" s="50"/>
      <c r="F65" s="50"/>
      <c r="G65" s="51"/>
      <c r="H65" s="65"/>
      <c r="I65" s="65"/>
      <c r="J65" s="65"/>
      <c r="K65" s="65"/>
      <c r="L65" s="65"/>
      <c r="M65" s="65"/>
      <c r="N65" s="65"/>
      <c r="O65" s="52"/>
      <c r="P65" s="53"/>
    </row>
    <row r="66" spans="1:16" ht="11.45" customHeight="1" x14ac:dyDescent="0.2">
      <c r="A66" s="40"/>
      <c r="B66" s="40"/>
      <c r="C66" s="50"/>
      <c r="D66" s="50"/>
      <c r="E66" s="50"/>
      <c r="F66" s="50"/>
      <c r="G66" s="51"/>
      <c r="H66" s="65"/>
      <c r="I66" s="65"/>
      <c r="J66" s="65"/>
      <c r="K66" s="65"/>
      <c r="L66" s="65"/>
      <c r="M66" s="65"/>
      <c r="N66" s="65"/>
      <c r="O66" s="52"/>
      <c r="P66" s="53"/>
    </row>
    <row r="67" spans="1:16" ht="11.45" customHeight="1" x14ac:dyDescent="0.2">
      <c r="A67" s="40" t="s">
        <v>86</v>
      </c>
      <c r="B67" s="40" t="s">
        <v>37</v>
      </c>
      <c r="C67" s="55">
        <v>1.91</v>
      </c>
      <c r="D67" s="55">
        <v>4.99</v>
      </c>
      <c r="E67" s="50">
        <v>9.1999999999999993</v>
      </c>
      <c r="F67" s="50">
        <v>137.1</v>
      </c>
      <c r="G67" s="51" t="s">
        <v>67</v>
      </c>
      <c r="H67" s="65" t="s">
        <v>68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84</v>
      </c>
      <c r="B68" s="40" t="s">
        <v>38</v>
      </c>
      <c r="C68" s="50">
        <v>0.6</v>
      </c>
      <c r="D68" s="50">
        <v>0.05</v>
      </c>
      <c r="E68" s="50">
        <v>4.26</v>
      </c>
      <c r="F68" s="50">
        <v>19.86</v>
      </c>
      <c r="G68" s="51" t="s">
        <v>76</v>
      </c>
      <c r="H68" s="65" t="s">
        <v>77</v>
      </c>
      <c r="I68" s="65"/>
      <c r="J68" s="65"/>
      <c r="K68" s="65"/>
      <c r="L68" s="65"/>
      <c r="M68" s="65"/>
      <c r="N68" s="65"/>
      <c r="O68" s="52" t="s">
        <v>42</v>
      </c>
      <c r="P68" s="53">
        <v>27.7</v>
      </c>
    </row>
    <row r="69" spans="1:16" ht="11.45" customHeight="1" x14ac:dyDescent="0.2">
      <c r="A69" s="40" t="s">
        <v>84</v>
      </c>
      <c r="B69" s="40" t="s">
        <v>38</v>
      </c>
      <c r="C69" s="50">
        <v>3.77</v>
      </c>
      <c r="D69" s="50">
        <v>4</v>
      </c>
      <c r="E69" s="50">
        <v>39.96</v>
      </c>
      <c r="F69" s="50">
        <v>208.23</v>
      </c>
      <c r="G69" s="51" t="s">
        <v>78</v>
      </c>
      <c r="H69" s="65" t="s">
        <v>79</v>
      </c>
      <c r="I69" s="65"/>
      <c r="J69" s="65"/>
      <c r="K69" s="65"/>
      <c r="L69" s="65"/>
      <c r="M69" s="65"/>
      <c r="N69" s="65"/>
      <c r="O69" s="52" t="s">
        <v>54</v>
      </c>
      <c r="P69" s="53">
        <v>27.3</v>
      </c>
    </row>
    <row r="70" spans="1:16" ht="11.45" customHeight="1" x14ac:dyDescent="0.2">
      <c r="A70" s="40" t="s">
        <v>87</v>
      </c>
      <c r="B70" s="40" t="s">
        <v>35</v>
      </c>
      <c r="C70" s="50">
        <v>15.32</v>
      </c>
      <c r="D70" s="50">
        <v>16</v>
      </c>
      <c r="E70" s="50">
        <v>3.84</v>
      </c>
      <c r="F70" s="50">
        <v>183.6</v>
      </c>
      <c r="G70" s="51" t="s">
        <v>69</v>
      </c>
      <c r="H70" s="65" t="s">
        <v>80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4.59</v>
      </c>
      <c r="D71" s="50">
        <v>6.97</v>
      </c>
      <c r="E71" s="50">
        <v>48.03</v>
      </c>
      <c r="F71" s="50">
        <v>273.20999999999998</v>
      </c>
      <c r="G71" s="51" t="s">
        <v>70</v>
      </c>
      <c r="H71" s="65" t="s">
        <v>71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0.68</v>
      </c>
      <c r="D72" s="50">
        <v>0.28000000000000003</v>
      </c>
      <c r="E72" s="50">
        <v>25.63</v>
      </c>
      <c r="F72" s="50">
        <v>120.64</v>
      </c>
      <c r="G72" s="51" t="s">
        <v>72</v>
      </c>
      <c r="H72" s="65" t="s">
        <v>73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5" t="s">
        <v>44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5" t="s">
        <v>47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90</v>
      </c>
      <c r="B75" s="40" t="s">
        <v>35</v>
      </c>
      <c r="C75" s="50">
        <v>15.32</v>
      </c>
      <c r="D75" s="50">
        <v>16</v>
      </c>
      <c r="E75" s="50">
        <v>3.84</v>
      </c>
      <c r="F75" s="50">
        <v>183.6</v>
      </c>
      <c r="G75" s="51" t="s">
        <v>69</v>
      </c>
      <c r="H75" s="65" t="s">
        <v>80</v>
      </c>
      <c r="I75" s="65"/>
      <c r="J75" s="65"/>
      <c r="K75" s="65"/>
      <c r="L75" s="65"/>
      <c r="M75" s="65"/>
      <c r="N75" s="65"/>
      <c r="O75" s="52" t="s">
        <v>50</v>
      </c>
      <c r="P75" s="53">
        <v>74.52</v>
      </c>
    </row>
    <row r="76" spans="1:16" ht="11.45" customHeight="1" x14ac:dyDescent="0.2">
      <c r="A76" s="40" t="s">
        <v>90</v>
      </c>
      <c r="B76" s="40" t="s">
        <v>35</v>
      </c>
      <c r="C76" s="50">
        <v>4.59</v>
      </c>
      <c r="D76" s="50">
        <v>6.97</v>
      </c>
      <c r="E76" s="50">
        <v>48.03</v>
      </c>
      <c r="F76" s="50">
        <v>273.20999999999998</v>
      </c>
      <c r="G76" s="51" t="s">
        <v>70</v>
      </c>
      <c r="H76" s="65" t="s">
        <v>71</v>
      </c>
      <c r="I76" s="65"/>
      <c r="J76" s="65"/>
      <c r="K76" s="65"/>
      <c r="L76" s="65"/>
      <c r="M76" s="65"/>
      <c r="N76" s="65"/>
      <c r="O76" s="52" t="s">
        <v>51</v>
      </c>
      <c r="P76" s="53">
        <v>28.04</v>
      </c>
    </row>
    <row r="77" spans="1:16" ht="11.45" customHeight="1" x14ac:dyDescent="0.2">
      <c r="A77" s="40" t="s">
        <v>90</v>
      </c>
      <c r="B77" s="40" t="s">
        <v>35</v>
      </c>
      <c r="C77" s="50">
        <v>0.68</v>
      </c>
      <c r="D77" s="50">
        <v>0.28000000000000003</v>
      </c>
      <c r="E77" s="50">
        <v>25.63</v>
      </c>
      <c r="F77" s="50">
        <v>120.64</v>
      </c>
      <c r="G77" s="51" t="s">
        <v>72</v>
      </c>
      <c r="H77" s="65" t="s">
        <v>73</v>
      </c>
      <c r="I77" s="65"/>
      <c r="J77" s="65"/>
      <c r="K77" s="65"/>
      <c r="L77" s="65"/>
      <c r="M77" s="65"/>
      <c r="N77" s="65"/>
      <c r="O77" s="52" t="s">
        <v>42</v>
      </c>
      <c r="P77" s="53">
        <v>18</v>
      </c>
    </row>
    <row r="78" spans="1:16" ht="11.45" customHeight="1" x14ac:dyDescent="0.2">
      <c r="A78" s="40" t="s">
        <v>90</v>
      </c>
      <c r="B78" s="40" t="s">
        <v>35</v>
      </c>
      <c r="C78" s="50">
        <v>3.21</v>
      </c>
      <c r="D78" s="50">
        <v>1.35</v>
      </c>
      <c r="E78" s="50">
        <v>16.05</v>
      </c>
      <c r="F78" s="50">
        <v>82.2</v>
      </c>
      <c r="G78" s="51" t="s">
        <v>43</v>
      </c>
      <c r="H78" s="65" t="s">
        <v>44</v>
      </c>
      <c r="I78" s="65"/>
      <c r="J78" s="65"/>
      <c r="K78" s="65"/>
      <c r="L78" s="65"/>
      <c r="M78" s="65"/>
      <c r="N78" s="65"/>
      <c r="O78" s="52" t="s">
        <v>48</v>
      </c>
      <c r="P78" s="53">
        <v>4</v>
      </c>
    </row>
    <row r="79" spans="1:16" ht="11.45" customHeight="1" x14ac:dyDescent="0.2">
      <c r="A79" s="40" t="s">
        <v>90</v>
      </c>
      <c r="B79" s="40" t="s">
        <v>35</v>
      </c>
      <c r="C79" s="50">
        <v>2.5499999999999998</v>
      </c>
      <c r="D79" s="50">
        <v>0.99</v>
      </c>
      <c r="E79" s="50">
        <v>14.55</v>
      </c>
      <c r="F79" s="50">
        <v>77.7</v>
      </c>
      <c r="G79" s="51" t="s">
        <v>46</v>
      </c>
      <c r="H79" s="65" t="s">
        <v>47</v>
      </c>
      <c r="I79" s="65"/>
      <c r="J79" s="65"/>
      <c r="K79" s="65"/>
      <c r="L79" s="65"/>
      <c r="M79" s="65"/>
      <c r="N79" s="65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52.62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58.459999999999994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176.66999999999996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1331.76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27.1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32.299999999999997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73.89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577.91999999999996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59.510000000000005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59.53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229.04000000000002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1616.2200000000003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25.52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26.16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102.78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753.83999999999992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29.19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30.64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122.24999999999999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886.45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20.73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27.729999999999997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96.84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778.67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25.01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32.46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117.25999999999999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928.7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1.91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4.99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9.1999999999999993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137.1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4.37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4.05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44.22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228.08999999999997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26.35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25.59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111.1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737.35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26.35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25.59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108.1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737.35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2025-02-28T06:12:01Z</dcterms:modified>
</cp:coreProperties>
</file>